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<sst xmlns="http://schemas.openxmlformats.org/spreadsheetml/2006/main" count="128" uniqueCount="56">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</sst>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11.046000000000001</v>
      </c>
      <c r="C7" s="73"/>
      <c r="D7" s="73">
        <v>300.60000000000002</v>
      </c>
      <c r="E7" s="73">
        <v>260.7</v>
      </c>
      <c r="F7" s="73">
        <v>78.06</v>
      </c>
      <c r="G7" s="73">
        <v>86.88</v>
      </c>
      <c r="H7" s="73">
        <v>160.65</v>
      </c>
      <c r="I7" s="73">
        <v>8.5</v>
      </c>
      <c r="J7" s="73">
        <v>5.8</v>
      </c>
      <c r="K7" s="73">
        <v>0</v>
      </c>
      <c r="L7" s="73">
        <v>72.2</v>
      </c>
      <c r="M7" s="73">
        <v>6.45</v>
      </c>
      <c r="N7" s="73">
        <v>0</v>
      </c>
      <c r="O7" s="73">
        <v>0.15</v>
      </c>
      <c r="P7" s="74">
        <v>138.75</v>
      </c>
    </row>
    <row r="8" spans="1:54" x14ac:dyDescent="0.2">
      <c r="A8" s="75" t="s">
        <v>4</v>
      </c>
      <c r="B8" s="76">
        <v>11.1</v>
      </c>
      <c r="C8" s="76"/>
      <c r="D8" s="76">
        <v>284</v>
      </c>
      <c r="E8" s="76">
        <v>255.9</v>
      </c>
      <c r="F8" s="76">
        <v>80.760000000000005</v>
      </c>
      <c r="G8" s="76">
        <v>81.600000000000009</v>
      </c>
      <c r="H8" s="76">
        <v>153.9</v>
      </c>
      <c r="I8" s="76">
        <v>8.7000000000000011</v>
      </c>
      <c r="J8" s="76">
        <v>5.2</v>
      </c>
      <c r="K8" s="76">
        <v>0</v>
      </c>
      <c r="L8" s="76">
        <v>66.8</v>
      </c>
      <c r="M8" s="76">
        <v>6.3</v>
      </c>
      <c r="N8" s="76">
        <v>0</v>
      </c>
      <c r="O8" s="76">
        <v>0.15</v>
      </c>
      <c r="P8" s="77">
        <v>133.19999999999999</v>
      </c>
    </row>
    <row r="9" spans="1:54" x14ac:dyDescent="0.2">
      <c r="A9" s="75" t="s">
        <v>5</v>
      </c>
      <c r="B9" s="76">
        <v>11.106</v>
      </c>
      <c r="C9" s="76"/>
      <c r="D9" s="76">
        <v>283.2</v>
      </c>
      <c r="E9" s="76">
        <v>246.3</v>
      </c>
      <c r="F9" s="76">
        <v>71.22</v>
      </c>
      <c r="G9" s="76">
        <v>83.04</v>
      </c>
      <c r="H9" s="76">
        <v>153.45000000000002</v>
      </c>
      <c r="I9" s="76">
        <v>8.9</v>
      </c>
      <c r="J9" s="76">
        <v>5.2</v>
      </c>
      <c r="K9" s="76">
        <v>0</v>
      </c>
      <c r="L9" s="76">
        <v>66.8</v>
      </c>
      <c r="M9" s="76">
        <v>6.45</v>
      </c>
      <c r="N9" s="76">
        <v>0</v>
      </c>
      <c r="O9" s="76">
        <v>0.15</v>
      </c>
      <c r="P9" s="77">
        <v>130.80000000000001</v>
      </c>
    </row>
    <row r="10" spans="1:54" x14ac:dyDescent="0.2">
      <c r="A10" s="75" t="s">
        <v>6</v>
      </c>
      <c r="B10" s="76">
        <v>11.076000000000001</v>
      </c>
      <c r="C10" s="76"/>
      <c r="D10" s="76">
        <v>296.40000000000003</v>
      </c>
      <c r="E10" s="76">
        <v>246.9</v>
      </c>
      <c r="F10" s="76">
        <v>71.400000000000006</v>
      </c>
      <c r="G10" s="76">
        <v>87.36</v>
      </c>
      <c r="H10" s="76">
        <v>153.45000000000002</v>
      </c>
      <c r="I10" s="76">
        <v>9.4</v>
      </c>
      <c r="J10" s="76">
        <v>5.2</v>
      </c>
      <c r="K10" s="76">
        <v>0</v>
      </c>
      <c r="L10" s="76">
        <v>67</v>
      </c>
      <c r="M10" s="76">
        <v>6.3</v>
      </c>
      <c r="N10" s="76">
        <v>0</v>
      </c>
      <c r="O10" s="76">
        <v>0.3</v>
      </c>
      <c r="P10" s="77">
        <v>139.65</v>
      </c>
    </row>
    <row r="11" spans="1:54" x14ac:dyDescent="0.2">
      <c r="A11" s="75" t="s">
        <v>7</v>
      </c>
      <c r="B11" s="76">
        <v>11.022</v>
      </c>
      <c r="C11" s="76"/>
      <c r="D11" s="76">
        <v>298.60000000000002</v>
      </c>
      <c r="E11" s="76">
        <v>271.8</v>
      </c>
      <c r="F11" s="76">
        <v>95.64</v>
      </c>
      <c r="G11" s="76">
        <v>86.4</v>
      </c>
      <c r="H11" s="76">
        <v>153.45000000000002</v>
      </c>
      <c r="I11" s="76">
        <v>9.8000000000000007</v>
      </c>
      <c r="J11" s="76">
        <v>5.1000000000000005</v>
      </c>
      <c r="K11" s="76">
        <v>0</v>
      </c>
      <c r="L11" s="76">
        <v>65.599999999999994</v>
      </c>
      <c r="M11" s="76">
        <v>6.75</v>
      </c>
      <c r="N11" s="76">
        <v>0</v>
      </c>
      <c r="O11" s="76">
        <v>0.15</v>
      </c>
      <c r="P11" s="77">
        <v>144</v>
      </c>
    </row>
    <row r="12" spans="1:54" x14ac:dyDescent="0.2">
      <c r="A12" s="75" t="s">
        <v>8</v>
      </c>
      <c r="B12" s="76">
        <v>11.076000000000001</v>
      </c>
      <c r="C12" s="76"/>
      <c r="D12" s="76">
        <v>323.40000000000003</v>
      </c>
      <c r="E12" s="76">
        <v>295.8</v>
      </c>
      <c r="F12" s="76">
        <v>105.84</v>
      </c>
      <c r="G12" s="76">
        <v>94.64</v>
      </c>
      <c r="H12" s="76">
        <v>166.5</v>
      </c>
      <c r="I12" s="76">
        <v>9.5</v>
      </c>
      <c r="J12" s="76">
        <v>5.1000000000000005</v>
      </c>
      <c r="K12" s="76">
        <v>0</v>
      </c>
      <c r="L12" s="76">
        <v>70.5</v>
      </c>
      <c r="M12" s="76">
        <v>7.95</v>
      </c>
      <c r="N12" s="76">
        <v>0</v>
      </c>
      <c r="O12" s="76">
        <v>0.15</v>
      </c>
      <c r="P12" s="77">
        <v>155.4</v>
      </c>
    </row>
    <row r="13" spans="1:54" x14ac:dyDescent="0.2">
      <c r="A13" s="75" t="s">
        <v>9</v>
      </c>
      <c r="B13" s="76">
        <v>10.878</v>
      </c>
      <c r="C13" s="76"/>
      <c r="D13" s="76">
        <v>378</v>
      </c>
      <c r="E13" s="76">
        <v>327.90000000000003</v>
      </c>
      <c r="F13" s="76">
        <v>115.86</v>
      </c>
      <c r="G13" s="76">
        <v>127.84</v>
      </c>
      <c r="H13" s="76">
        <v>187.20000000000002</v>
      </c>
      <c r="I13" s="76">
        <v>10.5</v>
      </c>
      <c r="J13" s="76">
        <v>5.1000000000000005</v>
      </c>
      <c r="K13" s="76">
        <v>0</v>
      </c>
      <c r="L13" s="76">
        <v>80.3</v>
      </c>
      <c r="M13" s="76">
        <v>7.65</v>
      </c>
      <c r="N13" s="76">
        <v>0</v>
      </c>
      <c r="O13" s="76">
        <v>0.15</v>
      </c>
      <c r="P13" s="77">
        <v>166.8</v>
      </c>
    </row>
    <row r="14" spans="1:54" x14ac:dyDescent="0.2">
      <c r="A14" s="75" t="s">
        <v>10</v>
      </c>
      <c r="B14" s="76">
        <v>10.782</v>
      </c>
      <c r="C14" s="76"/>
      <c r="D14" s="76">
        <v>403.8</v>
      </c>
      <c r="E14" s="76">
        <v>392.40000000000003</v>
      </c>
      <c r="F14" s="76">
        <v>130.19999999999999</v>
      </c>
      <c r="G14" s="76">
        <v>130.4</v>
      </c>
      <c r="H14" s="76">
        <v>237</v>
      </c>
      <c r="I14" s="76">
        <v>10.200000000000001</v>
      </c>
      <c r="J14" s="76">
        <v>5.7</v>
      </c>
      <c r="K14" s="76">
        <v>0</v>
      </c>
      <c r="L14" s="76">
        <v>91</v>
      </c>
      <c r="M14" s="76">
        <v>7.5</v>
      </c>
      <c r="N14" s="76">
        <v>0</v>
      </c>
      <c r="O14" s="76">
        <v>0.15</v>
      </c>
      <c r="P14" s="77">
        <v>179.25</v>
      </c>
    </row>
    <row r="15" spans="1:54" x14ac:dyDescent="0.2">
      <c r="A15" s="75" t="s">
        <v>11</v>
      </c>
      <c r="B15" s="76">
        <v>10.782</v>
      </c>
      <c r="C15" s="76"/>
      <c r="D15" s="76">
        <v>432</v>
      </c>
      <c r="E15" s="76">
        <v>413.7</v>
      </c>
      <c r="F15" s="76">
        <v>145.20000000000002</v>
      </c>
      <c r="G15" s="76">
        <v>149.12</v>
      </c>
      <c r="H15" s="76">
        <v>244.05</v>
      </c>
      <c r="I15" s="76">
        <v>11.1</v>
      </c>
      <c r="J15" s="76">
        <v>4.9000000000000004</v>
      </c>
      <c r="K15" s="76">
        <v>0</v>
      </c>
      <c r="L15" s="76">
        <v>100.3</v>
      </c>
      <c r="M15" s="76">
        <v>6.9</v>
      </c>
      <c r="N15" s="76">
        <v>0</v>
      </c>
      <c r="O15" s="76">
        <v>0.15</v>
      </c>
      <c r="P15" s="77">
        <v>179.4</v>
      </c>
    </row>
    <row r="16" spans="1:54" x14ac:dyDescent="0.2">
      <c r="A16" s="75" t="s">
        <v>12</v>
      </c>
      <c r="B16" s="76">
        <v>10.344000000000001</v>
      </c>
      <c r="C16" s="76"/>
      <c r="D16" s="76">
        <v>420</v>
      </c>
      <c r="E16" s="76">
        <v>410.40000000000003</v>
      </c>
      <c r="F16" s="76">
        <v>110.04</v>
      </c>
      <c r="G16" s="76">
        <v>145.68</v>
      </c>
      <c r="H16" s="76">
        <v>274.2</v>
      </c>
      <c r="I16" s="76">
        <v>9.1</v>
      </c>
      <c r="J16" s="76">
        <v>4.8</v>
      </c>
      <c r="K16" s="76">
        <v>0</v>
      </c>
      <c r="L16" s="76">
        <v>103.9</v>
      </c>
      <c r="M16" s="76">
        <v>10.5</v>
      </c>
      <c r="N16" s="76">
        <v>0</v>
      </c>
      <c r="O16" s="76">
        <v>0.15</v>
      </c>
      <c r="P16" s="77">
        <v>167.25</v>
      </c>
    </row>
    <row r="17" spans="1:16" x14ac:dyDescent="0.2">
      <c r="A17" s="75" t="s">
        <v>13</v>
      </c>
      <c r="B17" s="76">
        <v>10.41</v>
      </c>
      <c r="C17" s="76"/>
      <c r="D17" s="76">
        <v>401.2</v>
      </c>
      <c r="E17" s="76">
        <v>382.5</v>
      </c>
      <c r="F17" s="76">
        <v>89.16</v>
      </c>
      <c r="G17" s="76">
        <v>139.92000000000002</v>
      </c>
      <c r="H17" s="76">
        <v>266.85000000000002</v>
      </c>
      <c r="I17" s="76">
        <v>7.9</v>
      </c>
      <c r="J17" s="76">
        <v>4.7</v>
      </c>
      <c r="K17" s="76">
        <v>0</v>
      </c>
      <c r="L17" s="76">
        <v>104</v>
      </c>
      <c r="M17" s="76">
        <v>12.9</v>
      </c>
      <c r="N17" s="76">
        <v>0</v>
      </c>
      <c r="O17" s="76">
        <v>0.15</v>
      </c>
      <c r="P17" s="77">
        <v>154.20000000000002</v>
      </c>
    </row>
    <row r="18" spans="1:16" x14ac:dyDescent="0.2">
      <c r="A18" s="75" t="s">
        <v>14</v>
      </c>
      <c r="B18" s="76">
        <v>10.488000000000001</v>
      </c>
      <c r="C18" s="76"/>
      <c r="D18" s="76">
        <v>399.40000000000003</v>
      </c>
      <c r="E18" s="76">
        <v>404.7</v>
      </c>
      <c r="F18" s="76">
        <v>100.56</v>
      </c>
      <c r="G18" s="76">
        <v>140.80000000000001</v>
      </c>
      <c r="H18" s="76">
        <v>275.10000000000002</v>
      </c>
      <c r="I18" s="76">
        <v>7.8</v>
      </c>
      <c r="J18" s="76">
        <v>4.7</v>
      </c>
      <c r="K18" s="76">
        <v>0</v>
      </c>
      <c r="L18" s="76">
        <v>104.8</v>
      </c>
      <c r="M18" s="76">
        <v>15.450000000000001</v>
      </c>
      <c r="N18" s="76">
        <v>0</v>
      </c>
      <c r="O18" s="76">
        <v>0.15</v>
      </c>
      <c r="P18" s="77">
        <v>150.6</v>
      </c>
    </row>
    <row r="19" spans="1:16" x14ac:dyDescent="0.2">
      <c r="A19" s="75" t="s">
        <v>15</v>
      </c>
      <c r="B19" s="76">
        <v>10.68</v>
      </c>
      <c r="C19" s="76"/>
      <c r="D19" s="76">
        <v>408</v>
      </c>
      <c r="E19" s="76">
        <v>374.40000000000003</v>
      </c>
      <c r="F19" s="76">
        <v>115.26</v>
      </c>
      <c r="G19" s="76">
        <v>154.08000000000001</v>
      </c>
      <c r="H19" s="76">
        <v>236.70000000000002</v>
      </c>
      <c r="I19" s="76">
        <v>9.4</v>
      </c>
      <c r="J19" s="76">
        <v>4.8</v>
      </c>
      <c r="K19" s="76">
        <v>0</v>
      </c>
      <c r="L19" s="76">
        <v>99.9</v>
      </c>
      <c r="M19" s="76">
        <v>7.3500000000000005</v>
      </c>
      <c r="N19" s="76">
        <v>0</v>
      </c>
      <c r="O19" s="76">
        <v>0.15</v>
      </c>
      <c r="P19" s="77">
        <v>150.9</v>
      </c>
    </row>
    <row r="20" spans="1:16" x14ac:dyDescent="0.2">
      <c r="A20" s="75" t="s">
        <v>16</v>
      </c>
      <c r="B20" s="76">
        <v>10.428000000000001</v>
      </c>
      <c r="C20" s="76"/>
      <c r="D20" s="76">
        <v>405</v>
      </c>
      <c r="E20" s="76">
        <v>404.1</v>
      </c>
      <c r="F20" s="76">
        <v>117.36</v>
      </c>
      <c r="G20" s="76">
        <v>137.52000000000001</v>
      </c>
      <c r="H20" s="76">
        <v>260.85000000000002</v>
      </c>
      <c r="I20" s="76">
        <v>8</v>
      </c>
      <c r="J20" s="76">
        <v>4.6000000000000005</v>
      </c>
      <c r="K20" s="76">
        <v>0</v>
      </c>
      <c r="L20" s="76">
        <v>100.3</v>
      </c>
      <c r="M20" s="76">
        <v>12.15</v>
      </c>
      <c r="N20" s="76">
        <v>0</v>
      </c>
      <c r="O20" s="76">
        <v>0.15</v>
      </c>
      <c r="P20" s="77">
        <v>163.65</v>
      </c>
    </row>
    <row r="21" spans="1:16" x14ac:dyDescent="0.2">
      <c r="A21" s="75" t="s">
        <v>17</v>
      </c>
      <c r="B21" s="76">
        <v>10.44</v>
      </c>
      <c r="C21" s="76"/>
      <c r="D21" s="76">
        <v>407</v>
      </c>
      <c r="E21" s="76">
        <v>390.6</v>
      </c>
      <c r="F21" s="76">
        <v>119.82000000000001</v>
      </c>
      <c r="G21" s="76">
        <v>140.08000000000001</v>
      </c>
      <c r="H21" s="76">
        <v>247.5</v>
      </c>
      <c r="I21" s="76">
        <v>7.4</v>
      </c>
      <c r="J21" s="76">
        <v>4.5</v>
      </c>
      <c r="K21" s="76">
        <v>0</v>
      </c>
      <c r="L21" s="76">
        <v>99.3</v>
      </c>
      <c r="M21" s="76">
        <v>10.5</v>
      </c>
      <c r="N21" s="76">
        <v>0</v>
      </c>
      <c r="O21" s="76">
        <v>0.15</v>
      </c>
      <c r="P21" s="77">
        <v>164.70000000000002</v>
      </c>
    </row>
    <row r="22" spans="1:16" x14ac:dyDescent="0.2">
      <c r="A22" s="75" t="s">
        <v>18</v>
      </c>
      <c r="B22" s="76">
        <v>10.446</v>
      </c>
      <c r="C22" s="76"/>
      <c r="D22" s="76">
        <v>399.2</v>
      </c>
      <c r="E22" s="76">
        <v>374.40000000000003</v>
      </c>
      <c r="F22" s="76">
        <v>133.74</v>
      </c>
      <c r="G22" s="76">
        <v>133.36000000000001</v>
      </c>
      <c r="H22" s="76">
        <v>216.15</v>
      </c>
      <c r="I22" s="76">
        <v>7.5</v>
      </c>
      <c r="J22" s="76">
        <v>4.7</v>
      </c>
      <c r="K22" s="76">
        <v>0</v>
      </c>
      <c r="L22" s="76">
        <v>96.8</v>
      </c>
      <c r="M22" s="76">
        <v>11.1</v>
      </c>
      <c r="N22" s="76">
        <v>0</v>
      </c>
      <c r="O22" s="76">
        <v>0.3</v>
      </c>
      <c r="P22" s="77">
        <v>166.05</v>
      </c>
    </row>
    <row r="23" spans="1:16" x14ac:dyDescent="0.2">
      <c r="A23" s="75" t="s">
        <v>19</v>
      </c>
      <c r="B23" s="76">
        <v>10.422000000000001</v>
      </c>
      <c r="C23" s="76"/>
      <c r="D23" s="76">
        <v>418</v>
      </c>
      <c r="E23" s="76">
        <v>357.3</v>
      </c>
      <c r="F23" s="76">
        <v>104.22</v>
      </c>
      <c r="G23" s="76">
        <v>127.68</v>
      </c>
      <c r="H23" s="76">
        <v>229.5</v>
      </c>
      <c r="I23" s="76">
        <v>10.8</v>
      </c>
      <c r="J23" s="76">
        <v>5.1000000000000005</v>
      </c>
      <c r="K23" s="76">
        <v>0</v>
      </c>
      <c r="L23" s="76">
        <v>96.9</v>
      </c>
      <c r="M23" s="76">
        <v>6.45</v>
      </c>
      <c r="N23" s="76">
        <v>0</v>
      </c>
      <c r="O23" s="76">
        <v>0.15</v>
      </c>
      <c r="P23" s="77">
        <v>190.20000000000002</v>
      </c>
    </row>
    <row r="24" spans="1:16" x14ac:dyDescent="0.2">
      <c r="A24" s="75" t="s">
        <v>20</v>
      </c>
      <c r="B24" s="76">
        <v>10.53</v>
      </c>
      <c r="C24" s="76"/>
      <c r="D24" s="76">
        <v>425.6</v>
      </c>
      <c r="E24" s="76">
        <v>350.40000000000003</v>
      </c>
      <c r="F24" s="76">
        <v>105.72</v>
      </c>
      <c r="G24" s="76">
        <v>131.36000000000001</v>
      </c>
      <c r="H24" s="76">
        <v>220.65</v>
      </c>
      <c r="I24" s="76">
        <v>10.4</v>
      </c>
      <c r="J24" s="76">
        <v>4.8</v>
      </c>
      <c r="K24" s="76">
        <v>0</v>
      </c>
      <c r="L24" s="76">
        <v>98.600000000000009</v>
      </c>
      <c r="M24" s="76">
        <v>7.5</v>
      </c>
      <c r="N24" s="76">
        <v>0</v>
      </c>
      <c r="O24" s="76">
        <v>0.15</v>
      </c>
      <c r="P24" s="77">
        <v>192.3</v>
      </c>
    </row>
    <row r="25" spans="1:16" x14ac:dyDescent="0.2">
      <c r="A25" s="75" t="s">
        <v>21</v>
      </c>
      <c r="B25" s="76">
        <v>10.584</v>
      </c>
      <c r="C25" s="76"/>
      <c r="D25" s="76">
        <v>432.40000000000003</v>
      </c>
      <c r="E25" s="76">
        <v>370.2</v>
      </c>
      <c r="F25" s="76">
        <v>124.38000000000001</v>
      </c>
      <c r="G25" s="76">
        <v>131.6</v>
      </c>
      <c r="H25" s="76">
        <v>222.75</v>
      </c>
      <c r="I25" s="76">
        <v>8.7000000000000011</v>
      </c>
      <c r="J25" s="76">
        <v>5.1000000000000005</v>
      </c>
      <c r="K25" s="76">
        <v>0</v>
      </c>
      <c r="L25" s="76">
        <v>100.2</v>
      </c>
      <c r="M25" s="76">
        <v>7.95</v>
      </c>
      <c r="N25" s="76">
        <v>0</v>
      </c>
      <c r="O25" s="76">
        <v>0.15</v>
      </c>
      <c r="P25" s="77">
        <v>197.4</v>
      </c>
    </row>
    <row r="26" spans="1:16" x14ac:dyDescent="0.2">
      <c r="A26" s="75" t="s">
        <v>22</v>
      </c>
      <c r="B26" s="76">
        <v>10.71</v>
      </c>
      <c r="C26" s="76"/>
      <c r="D26" s="76">
        <v>431.2</v>
      </c>
      <c r="E26" s="76">
        <v>381.90000000000003</v>
      </c>
      <c r="F26" s="76">
        <v>131.4</v>
      </c>
      <c r="G26" s="76">
        <v>132.16</v>
      </c>
      <c r="H26" s="76">
        <v>227.70000000000002</v>
      </c>
      <c r="I26" s="76">
        <v>8.3000000000000007</v>
      </c>
      <c r="J26" s="76">
        <v>5.7</v>
      </c>
      <c r="K26" s="76">
        <v>0</v>
      </c>
      <c r="L26" s="76">
        <v>93.5</v>
      </c>
      <c r="M26" s="76">
        <v>7.5</v>
      </c>
      <c r="N26" s="76">
        <v>0</v>
      </c>
      <c r="O26" s="76">
        <v>0.15</v>
      </c>
      <c r="P26" s="77">
        <v>202.35</v>
      </c>
    </row>
    <row r="27" spans="1:16" x14ac:dyDescent="0.2">
      <c r="A27" s="75" t="s">
        <v>23</v>
      </c>
      <c r="B27" s="76">
        <v>10.734</v>
      </c>
      <c r="C27" s="76"/>
      <c r="D27" s="76">
        <v>421</v>
      </c>
      <c r="E27" s="76">
        <v>378.90000000000003</v>
      </c>
      <c r="F27" s="76">
        <v>131.58000000000001</v>
      </c>
      <c r="G27" s="76">
        <v>125.76</v>
      </c>
      <c r="H27" s="76">
        <v>224.85</v>
      </c>
      <c r="I27" s="76">
        <v>7.7</v>
      </c>
      <c r="J27" s="76">
        <v>5.7</v>
      </c>
      <c r="K27" s="76">
        <v>0</v>
      </c>
      <c r="L27" s="76">
        <v>92.8</v>
      </c>
      <c r="M27" s="76">
        <v>7.65</v>
      </c>
      <c r="N27" s="76">
        <v>0</v>
      </c>
      <c r="O27" s="76">
        <v>0.15</v>
      </c>
      <c r="P27" s="77">
        <v>199.35</v>
      </c>
    </row>
    <row r="28" spans="1:16" x14ac:dyDescent="0.2">
      <c r="A28" s="75" t="s">
        <v>24</v>
      </c>
      <c r="B28" s="76">
        <v>10.824</v>
      </c>
      <c r="C28" s="76"/>
      <c r="D28" s="76">
        <v>400.8</v>
      </c>
      <c r="E28" s="76">
        <v>345.6</v>
      </c>
      <c r="F28" s="76">
        <v>111.84</v>
      </c>
      <c r="G28" s="76">
        <v>116.08</v>
      </c>
      <c r="H28" s="76">
        <v>211.20000000000002</v>
      </c>
      <c r="I28" s="76">
        <v>8.1999999999999993</v>
      </c>
      <c r="J28" s="76">
        <v>5.8</v>
      </c>
      <c r="K28" s="76">
        <v>0</v>
      </c>
      <c r="L28" s="76">
        <v>84.7</v>
      </c>
      <c r="M28" s="76">
        <v>7.3500000000000005</v>
      </c>
      <c r="N28" s="76">
        <v>0</v>
      </c>
      <c r="O28" s="76">
        <v>0.15</v>
      </c>
      <c r="P28" s="77">
        <v>196.8</v>
      </c>
    </row>
    <row r="29" spans="1:16" x14ac:dyDescent="0.2">
      <c r="A29" s="75" t="s">
        <v>25</v>
      </c>
      <c r="B29" s="76">
        <v>10.944000000000001</v>
      </c>
      <c r="C29" s="76"/>
      <c r="D29" s="76">
        <v>368.2</v>
      </c>
      <c r="E29" s="76">
        <v>321.3</v>
      </c>
      <c r="F29" s="76">
        <v>97.02</v>
      </c>
      <c r="G29" s="76">
        <v>101.12</v>
      </c>
      <c r="H29" s="76">
        <v>202.65</v>
      </c>
      <c r="I29" s="76">
        <v>7.6000000000000005</v>
      </c>
      <c r="J29" s="76">
        <v>5.1000000000000005</v>
      </c>
      <c r="K29" s="76">
        <v>0</v>
      </c>
      <c r="L29" s="76">
        <v>82.2</v>
      </c>
      <c r="M29" s="76">
        <v>7.8</v>
      </c>
      <c r="N29" s="76">
        <v>0</v>
      </c>
      <c r="O29" s="76">
        <v>0.15</v>
      </c>
      <c r="P29" s="77">
        <v>181.95000000000002</v>
      </c>
    </row>
    <row r="30" spans="1:16" ht="13.5" thickBot="1" x14ac:dyDescent="0.25">
      <c r="A30" s="78" t="s">
        <v>26</v>
      </c>
      <c r="B30" s="79">
        <v>10.992000000000001</v>
      </c>
      <c r="C30" s="79"/>
      <c r="D30" s="79">
        <v>344.8</v>
      </c>
      <c r="E30" s="79">
        <v>286.2</v>
      </c>
      <c r="F30" s="79">
        <v>81.3</v>
      </c>
      <c r="G30" s="79">
        <v>92.72</v>
      </c>
      <c r="H30" s="79">
        <v>183.3</v>
      </c>
      <c r="I30" s="79">
        <v>7.5</v>
      </c>
      <c r="J30" s="79">
        <v>5.2</v>
      </c>
      <c r="K30" s="79">
        <v>0</v>
      </c>
      <c r="L30" s="79">
        <v>76.7</v>
      </c>
      <c r="M30" s="79">
        <v>7.65</v>
      </c>
      <c r="N30" s="79">
        <v>0</v>
      </c>
      <c r="O30" s="79">
        <v>0.15</v>
      </c>
      <c r="P30" s="80">
        <v>172.5</v>
      </c>
    </row>
    <row r="31" spans="1:16" s="55" customFormat="1" hidden="1" x14ac:dyDescent="0.2">
      <c r="A31" s="46" t="s">
        <v>2</v>
      </c>
      <c r="B31" s="55">
        <f>SUM(B7:B30)</f>
        <v>257.84399999999999</v>
      </c>
      <c r="C31" s="55">
        <f>SUM(C7:C30)</f>
        <v>0</v>
      </c>
      <c r="D31" s="55">
        <f>SUM(D7:D30)</f>
        <v>9081.7999999999993</v>
      </c>
      <c r="E31" s="55">
        <f>SUM(E7:E30)</f>
        <v>8244.2999999999993</v>
      </c>
      <c r="F31" s="55">
        <f>SUM(F7:F30)</f>
        <v>2567.5800000000004</v>
      </c>
      <c r="G31" s="55">
        <f>SUM(G7:G30)</f>
        <v>2877.1999999999994</v>
      </c>
      <c r="H31" s="55">
        <f>SUM(H7:H30)</f>
        <v>5109.6000000000004</v>
      </c>
      <c r="I31" s="55">
        <f>SUM(I7:I30)</f>
        <v>212.9</v>
      </c>
      <c r="J31" s="55">
        <f>SUM(J7:J30)</f>
        <v>122.6</v>
      </c>
      <c r="K31" s="55">
        <f>SUM(K7:K30)</f>
        <v>0</v>
      </c>
      <c r="L31" s="55">
        <f>SUM(L7:L30)</f>
        <v>2115.1</v>
      </c>
      <c r="M31" s="55">
        <f>SUM(M7:M30)</f>
        <v>202.05</v>
      </c>
      <c r="N31" s="55">
        <f>SUM(N7:N30)</f>
        <v>0</v>
      </c>
      <c r="O31" s="55">
        <f>SUM(O7:O30)</f>
        <v>3.8999999999999986</v>
      </c>
      <c r="P31" s="55">
        <f>SUM(P7:P30)</f>
        <v>4017.45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45</v>
      </c>
      <c r="M41" s="97">
        <v>0</v>
      </c>
      <c r="N41" s="97">
        <v>0</v>
      </c>
      <c r="O41" s="97">
        <v>5.8500000000000005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45.6</v>
      </c>
      <c r="M42" s="100">
        <v>0</v>
      </c>
      <c r="N42" s="100">
        <v>0</v>
      </c>
      <c r="O42" s="100">
        <v>6.15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45.6</v>
      </c>
      <c r="M43" s="100">
        <v>0</v>
      </c>
      <c r="N43" s="100">
        <v>0</v>
      </c>
      <c r="O43" s="100">
        <v>6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45.9</v>
      </c>
      <c r="M44" s="100">
        <v>0</v>
      </c>
      <c r="N44" s="100">
        <v>0</v>
      </c>
      <c r="O44" s="100">
        <v>6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43.800000000000004</v>
      </c>
      <c r="M45" s="100">
        <v>0</v>
      </c>
      <c r="N45" s="100">
        <v>0</v>
      </c>
      <c r="O45" s="100">
        <v>6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44.5</v>
      </c>
      <c r="M46" s="100">
        <v>0</v>
      </c>
      <c r="N46" s="100">
        <v>0</v>
      </c>
      <c r="O46" s="100">
        <v>6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42.2</v>
      </c>
      <c r="M47" s="100">
        <v>0</v>
      </c>
      <c r="N47" s="100">
        <v>0</v>
      </c>
      <c r="O47" s="100">
        <v>5.8500000000000005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40.800000000000004</v>
      </c>
      <c r="M48" s="100">
        <v>0</v>
      </c>
      <c r="N48" s="100">
        <v>0</v>
      </c>
      <c r="O48" s="100">
        <v>6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44.7</v>
      </c>
      <c r="M49" s="100">
        <v>0</v>
      </c>
      <c r="N49" s="100">
        <v>0</v>
      </c>
      <c r="O49" s="100">
        <v>5.7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47.2</v>
      </c>
      <c r="M50" s="100">
        <v>0</v>
      </c>
      <c r="N50" s="100">
        <v>0</v>
      </c>
      <c r="O50" s="100">
        <v>5.7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51.800000000000004</v>
      </c>
      <c r="M51" s="100">
        <v>0</v>
      </c>
      <c r="N51" s="100">
        <v>0</v>
      </c>
      <c r="O51" s="100">
        <v>5.7</v>
      </c>
      <c r="P51" s="101">
        <v>0</v>
      </c>
    </row>
    <row r="52" spans="1:54" x14ac:dyDescent="0.2">
      <c r="A52" s="99" t="s">
        <v>14</v>
      </c>
      <c r="B52" s="100">
        <v>0</v>
      </c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49.7</v>
      </c>
      <c r="M52" s="100">
        <v>0</v>
      </c>
      <c r="N52" s="100">
        <v>0</v>
      </c>
      <c r="O52" s="100">
        <v>5.8500000000000005</v>
      </c>
      <c r="P52" s="101">
        <v>0</v>
      </c>
    </row>
    <row r="53" spans="1:54" x14ac:dyDescent="0.2">
      <c r="A53" s="99" t="s">
        <v>15</v>
      </c>
      <c r="B53" s="100">
        <v>0</v>
      </c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40.700000000000003</v>
      </c>
      <c r="M53" s="100">
        <v>0</v>
      </c>
      <c r="N53" s="100">
        <v>0</v>
      </c>
      <c r="O53" s="100">
        <v>5.8500000000000005</v>
      </c>
      <c r="P53" s="101">
        <v>0</v>
      </c>
    </row>
    <row r="54" spans="1:54" x14ac:dyDescent="0.2">
      <c r="A54" s="99" t="s">
        <v>16</v>
      </c>
      <c r="B54" s="100">
        <v>0</v>
      </c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60.5</v>
      </c>
      <c r="M54" s="100">
        <v>0</v>
      </c>
      <c r="N54" s="100">
        <v>0</v>
      </c>
      <c r="O54" s="100">
        <v>5.8500000000000005</v>
      </c>
      <c r="P54" s="101">
        <v>0</v>
      </c>
    </row>
    <row r="55" spans="1:54" x14ac:dyDescent="0.2">
      <c r="A55" s="99" t="s">
        <v>17</v>
      </c>
      <c r="B55" s="100">
        <v>0</v>
      </c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55.2</v>
      </c>
      <c r="M55" s="100">
        <v>0</v>
      </c>
      <c r="N55" s="100">
        <v>0</v>
      </c>
      <c r="O55" s="100">
        <v>5.7</v>
      </c>
      <c r="P55" s="101">
        <v>0</v>
      </c>
    </row>
    <row r="56" spans="1:54" x14ac:dyDescent="0.2">
      <c r="A56" s="99" t="s">
        <v>18</v>
      </c>
      <c r="B56" s="100">
        <v>0</v>
      </c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51.300000000000004</v>
      </c>
      <c r="M56" s="100">
        <v>0</v>
      </c>
      <c r="N56" s="100">
        <v>0</v>
      </c>
      <c r="O56" s="100">
        <v>5.7</v>
      </c>
      <c r="P56" s="101">
        <v>0</v>
      </c>
    </row>
    <row r="57" spans="1:54" x14ac:dyDescent="0.2">
      <c r="A57" s="99" t="s">
        <v>19</v>
      </c>
      <c r="B57" s="100">
        <v>0</v>
      </c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45</v>
      </c>
      <c r="M57" s="100">
        <v>0</v>
      </c>
      <c r="N57" s="100">
        <v>0</v>
      </c>
      <c r="O57" s="100">
        <v>5.7</v>
      </c>
      <c r="P57" s="101">
        <v>0</v>
      </c>
    </row>
    <row r="58" spans="1:54" x14ac:dyDescent="0.2">
      <c r="A58" s="99" t="s">
        <v>20</v>
      </c>
      <c r="B58" s="100">
        <v>0</v>
      </c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38.6</v>
      </c>
      <c r="M58" s="100">
        <v>0</v>
      </c>
      <c r="N58" s="100">
        <v>0</v>
      </c>
      <c r="O58" s="100">
        <v>5.8500000000000005</v>
      </c>
      <c r="P58" s="101">
        <v>0</v>
      </c>
    </row>
    <row r="59" spans="1:54" x14ac:dyDescent="0.2">
      <c r="A59" s="99" t="s">
        <v>21</v>
      </c>
      <c r="B59" s="100">
        <v>0</v>
      </c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39.300000000000004</v>
      </c>
      <c r="M59" s="100">
        <v>0</v>
      </c>
      <c r="N59" s="100">
        <v>0</v>
      </c>
      <c r="O59" s="100">
        <v>5.8500000000000005</v>
      </c>
      <c r="P59" s="101">
        <v>0</v>
      </c>
    </row>
    <row r="60" spans="1:54" x14ac:dyDescent="0.2">
      <c r="A60" s="99" t="s">
        <v>22</v>
      </c>
      <c r="B60" s="100">
        <v>0</v>
      </c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41.1</v>
      </c>
      <c r="M60" s="100">
        <v>0</v>
      </c>
      <c r="N60" s="100">
        <v>0</v>
      </c>
      <c r="O60" s="100">
        <v>5.8500000000000005</v>
      </c>
      <c r="P60" s="101">
        <v>0</v>
      </c>
    </row>
    <row r="61" spans="1:54" x14ac:dyDescent="0.2">
      <c r="A61" s="99" t="s">
        <v>23</v>
      </c>
      <c r="B61" s="100">
        <v>0</v>
      </c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40.700000000000003</v>
      </c>
      <c r="M61" s="100">
        <v>0</v>
      </c>
      <c r="N61" s="100">
        <v>0</v>
      </c>
      <c r="O61" s="100">
        <v>5.8500000000000005</v>
      </c>
      <c r="P61" s="101">
        <v>0</v>
      </c>
    </row>
    <row r="62" spans="1:54" x14ac:dyDescent="0.2">
      <c r="A62" s="99" t="s">
        <v>24</v>
      </c>
      <c r="B62" s="100">
        <v>0</v>
      </c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42.300000000000004</v>
      </c>
      <c r="M62" s="100">
        <v>0</v>
      </c>
      <c r="N62" s="100">
        <v>0</v>
      </c>
      <c r="O62" s="100">
        <v>6</v>
      </c>
      <c r="P62" s="101">
        <v>0</v>
      </c>
    </row>
    <row r="63" spans="1:54" x14ac:dyDescent="0.2">
      <c r="A63" s="99" t="s">
        <v>25</v>
      </c>
      <c r="B63" s="100">
        <v>0</v>
      </c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44.300000000000004</v>
      </c>
      <c r="M63" s="100">
        <v>0</v>
      </c>
      <c r="N63" s="100">
        <v>0</v>
      </c>
      <c r="O63" s="100">
        <v>6</v>
      </c>
      <c r="P63" s="101">
        <v>0</v>
      </c>
    </row>
    <row r="64" spans="1:54" ht="13.5" thickBot="1" x14ac:dyDescent="0.25">
      <c r="A64" s="102" t="s">
        <v>26</v>
      </c>
      <c r="B64" s="103">
        <v>0</v>
      </c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44.7</v>
      </c>
      <c r="M64" s="103">
        <v>0</v>
      </c>
      <c r="N64" s="103">
        <v>0</v>
      </c>
      <c r="O64" s="103">
        <v>6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1090.5</v>
      </c>
      <c r="M65" s="91">
        <v>0</v>
      </c>
      <c r="N65" s="91">
        <v>0</v>
      </c>
      <c r="O65" s="91">
        <v>140.99999999999997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2025-01-16T12:57:07Z</dcterms:modified>
</cp:coreProperties>
</file>